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565E7D55-1847-42E4-A3BA-31959CD123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AH44" i="1" s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S27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AH32" i="1" s="1"/>
  <c r="U32" i="1"/>
  <c r="S33" i="1"/>
  <c r="T33" i="1"/>
  <c r="U33" i="1"/>
  <c r="S34" i="1"/>
  <c r="T34" i="1"/>
  <c r="U34" i="1"/>
  <c r="S35" i="1"/>
  <c r="T35" i="1"/>
  <c r="U35" i="1"/>
  <c r="S36" i="1"/>
  <c r="T36" i="1"/>
  <c r="AH36" i="1" s="1"/>
  <c r="U36" i="1"/>
  <c r="S39" i="1"/>
  <c r="T39" i="1"/>
  <c r="U39" i="1"/>
  <c r="S40" i="1"/>
  <c r="T40" i="1"/>
  <c r="AH40" i="1" s="1"/>
  <c r="U40" i="1"/>
  <c r="S41" i="1"/>
  <c r="T41" i="1"/>
  <c r="AH41" i="1" s="1"/>
  <c r="U41" i="1"/>
  <c r="S42" i="1"/>
  <c r="T42" i="1"/>
  <c r="U42" i="1"/>
  <c r="U4" i="1"/>
  <c r="AJ4" i="1" s="1"/>
  <c r="AK4" i="1" s="1"/>
  <c r="T4" i="1"/>
  <c r="AH4" i="1" s="1"/>
  <c r="AI4" i="1" s="1"/>
  <c r="S4" i="1"/>
  <c r="AH8" i="1" l="1"/>
  <c r="AH87" i="1"/>
  <c r="AH79" i="1"/>
  <c r="AH63" i="1"/>
  <c r="AH55" i="1"/>
  <c r="AH47" i="1"/>
  <c r="AH34" i="1"/>
  <c r="AH26" i="1"/>
  <c r="N25" i="2" s="1"/>
  <c r="AH97" i="1"/>
  <c r="AH89" i="1"/>
  <c r="AH81" i="1"/>
  <c r="AH73" i="1"/>
  <c r="AH65" i="1"/>
  <c r="AH57" i="1"/>
  <c r="AH75" i="1"/>
  <c r="N74" i="2" s="1"/>
  <c r="AH67" i="1"/>
  <c r="AH51" i="1"/>
  <c r="AH33" i="1"/>
  <c r="AH22" i="1"/>
  <c r="AH21" i="1"/>
  <c r="N20" i="2" s="1"/>
  <c r="AH18" i="1"/>
  <c r="N17" i="2" s="1"/>
  <c r="AH12" i="1"/>
  <c r="AF4" i="1"/>
  <c r="AH105" i="1"/>
  <c r="N104" i="2" s="1"/>
  <c r="AH111" i="1"/>
  <c r="AH101" i="1"/>
  <c r="N100" i="2" s="1"/>
  <c r="AH39" i="1"/>
  <c r="AH92" i="1"/>
  <c r="AH88" i="1"/>
  <c r="N87" i="2" s="1"/>
  <c r="AH80" i="1"/>
  <c r="N79" i="2" s="1"/>
  <c r="AH76" i="1"/>
  <c r="N75" i="2" s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N103" i="2" s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N71" i="2" s="1"/>
  <c r="AH60" i="1"/>
  <c r="N59" i="2" s="1"/>
  <c r="AH29" i="1"/>
  <c r="N28" i="2" s="1"/>
  <c r="AH43" i="1"/>
  <c r="N42" i="2" s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40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AJ104" i="1"/>
  <c r="V103" i="2" s="1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N43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8" i="2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J15" i="1"/>
  <c r="V14" i="2" s="1"/>
  <c r="AJ7" i="1"/>
  <c r="V6" i="2" s="1"/>
  <c r="N113" i="2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AF91" i="1"/>
  <c r="F90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<sst xmlns="http://schemas.openxmlformats.org/spreadsheetml/2006/main" count="72" uniqueCount="29">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</sst>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8.717948717948719</c:v>
                </c:pt>
                <c:pt idx="24">
                  <c:v>8.717948717948719</c:v>
                </c:pt>
                <c:pt idx="25">
                  <c:v>8.717948717948719</c:v>
                </c:pt>
                <c:pt idx="26">
                  <c:v>8.717948717948719</c:v>
                </c:pt>
                <c:pt idx="27">
                  <c:v>8.717948717948719</c:v>
                </c:pt>
                <c:pt idx="28">
                  <c:v>8.717948717948719</c:v>
                </c:pt>
                <c:pt idx="29">
                  <c:v>8.717948717948719</c:v>
                </c:pt>
                <c:pt idx="30">
                  <c:v>8.717948717948719</c:v>
                </c:pt>
                <c:pt idx="31">
                  <c:v>8.717948717948719</c:v>
                </c:pt>
                <c:pt idx="32">
                  <c:v>8.717948717948719</c:v>
                </c:pt>
                <c:pt idx="33">
                  <c:v>8.717948717948719</c:v>
                </c:pt>
                <c:pt idx="34">
                  <c:v>8.717948717948719</c:v>
                </c:pt>
                <c:pt idx="35">
                  <c:v>8.717948717948719</c:v>
                </c:pt>
                <c:pt idx="36">
                  <c:v>8.717948717948719</c:v>
                </c:pt>
                <c:pt idx="37">
                  <c:v>8.717948717948719</c:v>
                </c:pt>
                <c:pt idx="38">
                  <c:v>8.717948717948719</c:v>
                </c:pt>
                <c:pt idx="39">
                  <c:v>8.717948717948719</c:v>
                </c:pt>
                <c:pt idx="40">
                  <c:v>8.717948717948719</c:v>
                </c:pt>
                <c:pt idx="41">
                  <c:v>8.717948717948719</c:v>
                </c:pt>
                <c:pt idx="42">
                  <c:v>8.717948717948719</c:v>
                </c:pt>
                <c:pt idx="43">
                  <c:v>8.717948717948719</c:v>
                </c:pt>
                <c:pt idx="44">
                  <c:v>8.717948717948719</c:v>
                </c:pt>
                <c:pt idx="45">
                  <c:v>8.717948717948719</c:v>
                </c:pt>
                <c:pt idx="46">
                  <c:v>8.717948717948719</c:v>
                </c:pt>
                <c:pt idx="47">
                  <c:v>8.717948717948719</c:v>
                </c:pt>
                <c:pt idx="48">
                  <c:v>8.717948717948719</c:v>
                </c:pt>
                <c:pt idx="49">
                  <c:v>8.717948717948719</c:v>
                </c:pt>
                <c:pt idx="50">
                  <c:v>8.717948717948719</c:v>
                </c:pt>
                <c:pt idx="51">
                  <c:v>8.717948717948719</c:v>
                </c:pt>
                <c:pt idx="52">
                  <c:v>8.717948717948719</c:v>
                </c:pt>
                <c:pt idx="53">
                  <c:v>8.717948717948719</c:v>
                </c:pt>
                <c:pt idx="54">
                  <c:v>8.717948717948719</c:v>
                </c:pt>
                <c:pt idx="55">
                  <c:v>8.717948717948719</c:v>
                </c:pt>
                <c:pt idx="56">
                  <c:v>8.717948717948719</c:v>
                </c:pt>
                <c:pt idx="57">
                  <c:v>8.717948717948719</c:v>
                </c:pt>
                <c:pt idx="58">
                  <c:v>8.717948717948719</c:v>
                </c:pt>
                <c:pt idx="59">
                  <c:v>8.717948717948719</c:v>
                </c:pt>
                <c:pt idx="60">
                  <c:v>8.717948717948719</c:v>
                </c:pt>
                <c:pt idx="61">
                  <c:v>8.717948717948719</c:v>
                </c:pt>
                <c:pt idx="62">
                  <c:v>8.717948717948719</c:v>
                </c:pt>
                <c:pt idx="63">
                  <c:v>8.717948717948719</c:v>
                </c:pt>
                <c:pt idx="64">
                  <c:v>8.717948717948719</c:v>
                </c:pt>
                <c:pt idx="65">
                  <c:v>8.717948717948719</c:v>
                </c:pt>
                <c:pt idx="66">
                  <c:v>8.717948717948719</c:v>
                </c:pt>
                <c:pt idx="67">
                  <c:v>8.717948717948719</c:v>
                </c:pt>
                <c:pt idx="68">
                  <c:v>8.717948717948719</c:v>
                </c:pt>
                <c:pt idx="69">
                  <c:v>8.717948717948719</c:v>
                </c:pt>
                <c:pt idx="70">
                  <c:v>8.717948717948719</c:v>
                </c:pt>
                <c:pt idx="71">
                  <c:v>8.717948717948719</c:v>
                </c:pt>
                <c:pt idx="72">
                  <c:v>8.717948717948719</c:v>
                </c:pt>
                <c:pt idx="73">
                  <c:v>8.717948717948719</c:v>
                </c:pt>
                <c:pt idx="74">
                  <c:v>8.717948717948719</c:v>
                </c:pt>
                <c:pt idx="75">
                  <c:v>8.717948717948719</c:v>
                </c:pt>
                <c:pt idx="76">
                  <c:v>8.717948717948719</c:v>
                </c:pt>
                <c:pt idx="77">
                  <c:v>8.717948717948719</c:v>
                </c:pt>
                <c:pt idx="78">
                  <c:v>8.717948717948719</c:v>
                </c:pt>
                <c:pt idx="79">
                  <c:v>8.717948717948719</c:v>
                </c:pt>
                <c:pt idx="80">
                  <c:v>8.717948717948719</c:v>
                </c:pt>
                <c:pt idx="81">
                  <c:v>8.717948717948719</c:v>
                </c:pt>
                <c:pt idx="82">
                  <c:v>8.717948717948719</c:v>
                </c:pt>
                <c:pt idx="83">
                  <c:v>8.717948717948719</c:v>
                </c:pt>
                <c:pt idx="84">
                  <c:v>8.717948717948719</c:v>
                </c:pt>
                <c:pt idx="85">
                  <c:v>8.717948717948719</c:v>
                </c:pt>
                <c:pt idx="86">
                  <c:v>8.717948717948719</c:v>
                </c:pt>
                <c:pt idx="87">
                  <c:v>8.717948717948719</c:v>
                </c:pt>
                <c:pt idx="88">
                  <c:v>8.717948717948719</c:v>
                </c:pt>
                <c:pt idx="89">
                  <c:v>8.717948717948719</c:v>
                </c:pt>
                <c:pt idx="90">
                  <c:v>8.717948717948719</c:v>
                </c:pt>
                <c:pt idx="91">
                  <c:v>8.717948717948719</c:v>
                </c:pt>
                <c:pt idx="92">
                  <c:v>8.717948717948719</c:v>
                </c:pt>
                <c:pt idx="93">
                  <c:v>8.717948717948719</c:v>
                </c:pt>
                <c:pt idx="94">
                  <c:v>8.717948717948719</c:v>
                </c:pt>
                <c:pt idx="95">
                  <c:v>8.717948717948719</c:v>
                </c:pt>
                <c:pt idx="96">
                  <c:v>8.717948717948719</c:v>
                </c:pt>
                <c:pt idx="97">
                  <c:v>8.717948717948719</c:v>
                </c:pt>
                <c:pt idx="98">
                  <c:v>8.717948717948719</c:v>
                </c:pt>
                <c:pt idx="99">
                  <c:v>8.717948717948719</c:v>
                </c:pt>
                <c:pt idx="100">
                  <c:v>8.717948717948719</c:v>
                </c:pt>
                <c:pt idx="101">
                  <c:v>8.717948717948719</c:v>
                </c:pt>
                <c:pt idx="102">
                  <c:v>8.717948717948719</c:v>
                </c:pt>
                <c:pt idx="103">
                  <c:v>8.717948717948719</c:v>
                </c:pt>
                <c:pt idx="104">
                  <c:v>8.717948717948719</c:v>
                </c:pt>
                <c:pt idx="105">
                  <c:v>8.717948717948719</c:v>
                </c:pt>
                <c:pt idx="106">
                  <c:v>8.717948717948719</c:v>
                </c:pt>
                <c:pt idx="107">
                  <c:v>8.717948717948719</c:v>
                </c:pt>
                <c:pt idx="108">
                  <c:v>8.717948717948719</c:v>
                </c:pt>
                <c:pt idx="109">
                  <c:v>8.717948717948719</c:v>
                </c:pt>
                <c:pt idx="110">
                  <c:v>8.717948717948719</c:v>
                </c:pt>
                <c:pt idx="111">
                  <c:v>8.717948717948719</c:v>
                </c:pt>
                <c:pt idx="112">
                  <c:v>8.717948717948719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5298.3987179487185</c:v>
                </c:pt>
                <c:pt idx="22">
                  <c:v>5298.3987179487185</c:v>
                </c:pt>
                <c:pt idx="23">
                  <c:v>5298.3987179487185</c:v>
                </c:pt>
                <c:pt idx="24">
                  <c:v>5298.3987179487185</c:v>
                </c:pt>
                <c:pt idx="25">
                  <c:v>5298.3987179487185</c:v>
                </c:pt>
                <c:pt idx="26">
                  <c:v>5298.3987179487185</c:v>
                </c:pt>
                <c:pt idx="27">
                  <c:v>5298.3987179487185</c:v>
                </c:pt>
                <c:pt idx="28">
                  <c:v>5298.3987179487185</c:v>
                </c:pt>
                <c:pt idx="29">
                  <c:v>5298.3987179487185</c:v>
                </c:pt>
                <c:pt idx="30">
                  <c:v>5298.3987179487185</c:v>
                </c:pt>
                <c:pt idx="31">
                  <c:v>5298.3987179487185</c:v>
                </c:pt>
                <c:pt idx="32">
                  <c:v>5298.3987179487185</c:v>
                </c:pt>
                <c:pt idx="33">
                  <c:v>5298.3987179487185</c:v>
                </c:pt>
                <c:pt idx="34">
                  <c:v>5298.3987179487185</c:v>
                </c:pt>
                <c:pt idx="35">
                  <c:v>5298.3987179487185</c:v>
                </c:pt>
                <c:pt idx="36">
                  <c:v>5298.3987179487185</c:v>
                </c:pt>
                <c:pt idx="37">
                  <c:v>5298.3987179487185</c:v>
                </c:pt>
                <c:pt idx="38">
                  <c:v>5298.3987179487185</c:v>
                </c:pt>
                <c:pt idx="39">
                  <c:v>5298.3987179487185</c:v>
                </c:pt>
                <c:pt idx="40">
                  <c:v>5298.3987179487185</c:v>
                </c:pt>
                <c:pt idx="41">
                  <c:v>5298.3987179487185</c:v>
                </c:pt>
                <c:pt idx="42">
                  <c:v>5298.3987179487185</c:v>
                </c:pt>
                <c:pt idx="43">
                  <c:v>5298.3987179487185</c:v>
                </c:pt>
                <c:pt idx="44">
                  <c:v>5298.3987179487185</c:v>
                </c:pt>
                <c:pt idx="45">
                  <c:v>5298.3987179487185</c:v>
                </c:pt>
                <c:pt idx="46">
                  <c:v>5298.3987179487185</c:v>
                </c:pt>
                <c:pt idx="47">
                  <c:v>5298.3987179487185</c:v>
                </c:pt>
                <c:pt idx="48">
                  <c:v>5298.3987179487185</c:v>
                </c:pt>
                <c:pt idx="49">
                  <c:v>5298.3987179487185</c:v>
                </c:pt>
                <c:pt idx="50">
                  <c:v>5298.3987179487185</c:v>
                </c:pt>
                <c:pt idx="51">
                  <c:v>5298.3987179487185</c:v>
                </c:pt>
                <c:pt idx="52">
                  <c:v>5298.3987179487185</c:v>
                </c:pt>
                <c:pt idx="53">
                  <c:v>5298.3987179487185</c:v>
                </c:pt>
                <c:pt idx="54">
                  <c:v>5298.3987179487185</c:v>
                </c:pt>
                <c:pt idx="55">
                  <c:v>5298.3987179487185</c:v>
                </c:pt>
                <c:pt idx="56">
                  <c:v>5298.3987179487185</c:v>
                </c:pt>
                <c:pt idx="57">
                  <c:v>5298.3987179487185</c:v>
                </c:pt>
                <c:pt idx="58">
                  <c:v>5298.3987179487185</c:v>
                </c:pt>
                <c:pt idx="59">
                  <c:v>5298.3987179487185</c:v>
                </c:pt>
                <c:pt idx="60">
                  <c:v>5298.3987179487185</c:v>
                </c:pt>
                <c:pt idx="61">
                  <c:v>5298.3987179487185</c:v>
                </c:pt>
                <c:pt idx="62">
                  <c:v>5298.3987179487185</c:v>
                </c:pt>
                <c:pt idx="63">
                  <c:v>5298.3987179487185</c:v>
                </c:pt>
                <c:pt idx="64">
                  <c:v>5298.3987179487185</c:v>
                </c:pt>
                <c:pt idx="65">
                  <c:v>5298.3987179487185</c:v>
                </c:pt>
                <c:pt idx="66">
                  <c:v>5298.3987179487185</c:v>
                </c:pt>
                <c:pt idx="67">
                  <c:v>5298.3987179487185</c:v>
                </c:pt>
                <c:pt idx="68">
                  <c:v>5298.3987179487185</c:v>
                </c:pt>
                <c:pt idx="69">
                  <c:v>5298.3987179487185</c:v>
                </c:pt>
                <c:pt idx="70">
                  <c:v>5298.3987179487185</c:v>
                </c:pt>
                <c:pt idx="71">
                  <c:v>5298.3987179487185</c:v>
                </c:pt>
                <c:pt idx="72">
                  <c:v>5298.3987179487185</c:v>
                </c:pt>
                <c:pt idx="73">
                  <c:v>5298.3987179487185</c:v>
                </c:pt>
                <c:pt idx="74">
                  <c:v>5298.3987179487185</c:v>
                </c:pt>
                <c:pt idx="75">
                  <c:v>5298.3987179487185</c:v>
                </c:pt>
                <c:pt idx="76">
                  <c:v>5298.3987179487185</c:v>
                </c:pt>
                <c:pt idx="77">
                  <c:v>5298.3987179487185</c:v>
                </c:pt>
                <c:pt idx="78">
                  <c:v>5298.3987179487185</c:v>
                </c:pt>
                <c:pt idx="79">
                  <c:v>5298.3987179487185</c:v>
                </c:pt>
                <c:pt idx="80">
                  <c:v>5298.3987179487185</c:v>
                </c:pt>
                <c:pt idx="81">
                  <c:v>5298.3987179487185</c:v>
                </c:pt>
                <c:pt idx="82">
                  <c:v>5298.3987179487185</c:v>
                </c:pt>
                <c:pt idx="83">
                  <c:v>5298.3987179487185</c:v>
                </c:pt>
                <c:pt idx="84">
                  <c:v>5298.3987179487185</c:v>
                </c:pt>
                <c:pt idx="85">
                  <c:v>5298.3987179487185</c:v>
                </c:pt>
                <c:pt idx="86">
                  <c:v>5298.3987179487185</c:v>
                </c:pt>
                <c:pt idx="87">
                  <c:v>5298.3987179487185</c:v>
                </c:pt>
                <c:pt idx="88">
                  <c:v>5298.3987179487185</c:v>
                </c:pt>
                <c:pt idx="89">
                  <c:v>5298.3987179487185</c:v>
                </c:pt>
                <c:pt idx="90">
                  <c:v>5298.3987179487185</c:v>
                </c:pt>
                <c:pt idx="91">
                  <c:v>5298.3987179487185</c:v>
                </c:pt>
                <c:pt idx="92">
                  <c:v>5298.3987179487185</c:v>
                </c:pt>
                <c:pt idx="93">
                  <c:v>5298.3987179487185</c:v>
                </c:pt>
                <c:pt idx="94">
                  <c:v>5298.3987179487185</c:v>
                </c:pt>
                <c:pt idx="95">
                  <c:v>5298.3987179487185</c:v>
                </c:pt>
                <c:pt idx="96">
                  <c:v>5298.3987179487185</c:v>
                </c:pt>
                <c:pt idx="97">
                  <c:v>5298.3987179487185</c:v>
                </c:pt>
                <c:pt idx="98">
                  <c:v>5298.3987179487185</c:v>
                </c:pt>
                <c:pt idx="99">
                  <c:v>5298.3987179487185</c:v>
                </c:pt>
                <c:pt idx="100">
                  <c:v>5298.3987179487185</c:v>
                </c:pt>
                <c:pt idx="101">
                  <c:v>5298.3987179487185</c:v>
                </c:pt>
                <c:pt idx="102">
                  <c:v>5298.3987179487185</c:v>
                </c:pt>
                <c:pt idx="103">
                  <c:v>5298.3987179487185</c:v>
                </c:pt>
                <c:pt idx="104">
                  <c:v>5298.3987179487185</c:v>
                </c:pt>
                <c:pt idx="105">
                  <c:v>5298.3987179487185</c:v>
                </c:pt>
                <c:pt idx="106">
                  <c:v>5298.3987179487185</c:v>
                </c:pt>
                <c:pt idx="107">
                  <c:v>5298.3987179487185</c:v>
                </c:pt>
                <c:pt idx="108">
                  <c:v>5298.3987179487185</c:v>
                </c:pt>
                <c:pt idx="109">
                  <c:v>5298.3987179487185</c:v>
                </c:pt>
                <c:pt idx="110">
                  <c:v>5298.3987179487185</c:v>
                </c:pt>
                <c:pt idx="111">
                  <c:v>5298.3987179487185</c:v>
                </c:pt>
                <c:pt idx="112">
                  <c:v>5298.3987179487185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F24" sqref="AF24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9"/>
      <c r="O25" s="57"/>
      <c r="P25" s="57"/>
      <c r="Q25" s="60"/>
      <c r="R25" s="60"/>
      <c r="S25" s="10">
        <f t="shared" si="8"/>
        <v>0</v>
      </c>
      <c r="T25" s="16">
        <f t="shared" si="9"/>
        <v>0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0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0</v>
      </c>
      <c r="AI25" s="28">
        <f t="shared" si="21"/>
        <v>5298.3987179487185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9"/>
      <c r="O26" s="57"/>
      <c r="P26" s="57"/>
      <c r="Q26" s="60"/>
      <c r="R26" s="60"/>
      <c r="S26" s="10">
        <f t="shared" si="8"/>
        <v>0</v>
      </c>
      <c r="T26" s="16">
        <f t="shared" si="9"/>
        <v>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0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0</v>
      </c>
      <c r="AI26" s="28">
        <f t="shared" si="21"/>
        <v>5298.3987179487185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9"/>
      <c r="O27" s="57"/>
      <c r="P27" s="57"/>
      <c r="Q27" s="60"/>
      <c r="R27" s="60"/>
      <c r="S27" s="10">
        <f t="shared" si="8"/>
        <v>0</v>
      </c>
      <c r="T27" s="16">
        <f t="shared" si="9"/>
        <v>0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0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0</v>
      </c>
      <c r="AG27" s="28">
        <f>AF27+AG26</f>
        <v>8.717948717948719</v>
      </c>
      <c r="AH27" s="27">
        <f t="shared" si="6"/>
        <v>0</v>
      </c>
      <c r="AI27" s="28">
        <f t="shared" si="21"/>
        <v>5298.3987179487185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9"/>
      <c r="O28" s="57"/>
      <c r="P28" s="57"/>
      <c r="Q28" s="60"/>
      <c r="R28" s="60"/>
      <c r="S28" s="10">
        <f t="shared" si="8"/>
        <v>0</v>
      </c>
      <c r="T28" s="16">
        <f t="shared" si="9"/>
        <v>0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0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8.717948717948719</v>
      </c>
      <c r="AH28" s="27">
        <f t="shared" si="6"/>
        <v>0</v>
      </c>
      <c r="AI28" s="28">
        <f t="shared" si="21"/>
        <v>5298.3987179487185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9"/>
      <c r="O29" s="57"/>
      <c r="P29" s="57"/>
      <c r="Q29" s="60"/>
      <c r="R29" s="60"/>
      <c r="S29" s="10">
        <f t="shared" si="8"/>
        <v>0</v>
      </c>
      <c r="T29" s="16">
        <f t="shared" si="9"/>
        <v>0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0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8.717948717948719</v>
      </c>
      <c r="AH29" s="27">
        <f t="shared" si="6"/>
        <v>0</v>
      </c>
      <c r="AI29" s="28">
        <f t="shared" si="21"/>
        <v>5298.3987179487185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9"/>
      <c r="O30" s="57"/>
      <c r="P30" s="57"/>
      <c r="Q30" s="60"/>
      <c r="R30" s="60"/>
      <c r="S30" s="10">
        <f t="shared" si="8"/>
        <v>0</v>
      </c>
      <c r="T30" s="16">
        <f t="shared" si="9"/>
        <v>0</v>
      </c>
      <c r="U30" s="22">
        <f t="shared" si="10"/>
        <v>0</v>
      </c>
      <c r="V30" s="10">
        <f t="shared" si="11"/>
        <v>0</v>
      </c>
      <c r="W30" s="10">
        <f t="shared" si="12"/>
        <v>0</v>
      </c>
      <c r="X30" s="12">
        <f t="shared" si="13"/>
        <v>0</v>
      </c>
      <c r="Y30" s="12">
        <f t="shared" si="14"/>
        <v>0</v>
      </c>
      <c r="Z30" s="16">
        <f t="shared" si="18"/>
        <v>0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0</v>
      </c>
      <c r="AG30" s="28">
        <f t="shared" si="19"/>
        <v>8.717948717948719</v>
      </c>
      <c r="AH30" s="27">
        <f t="shared" si="6"/>
        <v>0</v>
      </c>
      <c r="AI30" s="28">
        <f t="shared" si="21"/>
        <v>5298.3987179487185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9"/>
      <c r="O31" s="57"/>
      <c r="P31" s="57"/>
      <c r="Q31" s="60"/>
      <c r="R31" s="60"/>
      <c r="S31" s="10">
        <f t="shared" si="8"/>
        <v>0</v>
      </c>
      <c r="T31" s="16">
        <f t="shared" si="9"/>
        <v>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0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8.717948717948719</v>
      </c>
      <c r="AH31" s="27">
        <f t="shared" si="6"/>
        <v>0</v>
      </c>
      <c r="AI31" s="28">
        <f t="shared" si="21"/>
        <v>5298.3987179487185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9"/>
      <c r="O32" s="57"/>
      <c r="P32" s="57"/>
      <c r="Q32" s="60"/>
      <c r="R32" s="60"/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0</v>
      </c>
      <c r="Z32" s="16">
        <f t="shared" si="18"/>
        <v>0</v>
      </c>
      <c r="AA32" s="18">
        <f t="shared" si="0"/>
        <v>0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8.717948717948719</v>
      </c>
      <c r="AH32" s="27">
        <f t="shared" si="6"/>
        <v>0</v>
      </c>
      <c r="AI32" s="28">
        <f t="shared" si="21"/>
        <v>5298.3987179487185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9"/>
      <c r="O33" s="57"/>
      <c r="P33" s="57"/>
      <c r="Q33" s="60"/>
      <c r="R33" s="60"/>
      <c r="S33" s="10">
        <f t="shared" si="8"/>
        <v>0</v>
      </c>
      <c r="T33" s="16">
        <f t="shared" si="9"/>
        <v>0</v>
      </c>
      <c r="U33" s="22">
        <f t="shared" si="10"/>
        <v>0</v>
      </c>
      <c r="V33" s="10">
        <f t="shared" si="11"/>
        <v>0</v>
      </c>
      <c r="W33" s="10">
        <f t="shared" si="12"/>
        <v>0</v>
      </c>
      <c r="X33" s="12">
        <f t="shared" si="13"/>
        <v>0</v>
      </c>
      <c r="Y33" s="12">
        <f t="shared" si="14"/>
        <v>0</v>
      </c>
      <c r="Z33" s="16">
        <f t="shared" si="18"/>
        <v>0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0</v>
      </c>
      <c r="AG33" s="28">
        <f t="shared" si="19"/>
        <v>8.717948717948719</v>
      </c>
      <c r="AH33" s="27">
        <f t="shared" si="6"/>
        <v>0</v>
      </c>
      <c r="AI33" s="28">
        <f t="shared" si="21"/>
        <v>5298.3987179487185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9"/>
      <c r="O34" s="57"/>
      <c r="P34" s="57"/>
      <c r="Q34" s="60"/>
      <c r="R34" s="60"/>
      <c r="S34" s="10">
        <f t="shared" si="8"/>
        <v>0</v>
      </c>
      <c r="T34" s="16">
        <f t="shared" si="9"/>
        <v>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0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0</v>
      </c>
      <c r="AG34" s="28">
        <f t="shared" si="19"/>
        <v>8.717948717948719</v>
      </c>
      <c r="AH34" s="27">
        <f t="shared" si="6"/>
        <v>0</v>
      </c>
      <c r="AI34" s="28">
        <f t="shared" si="21"/>
        <v>5298.3987179487185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9"/>
      <c r="O35" s="57"/>
      <c r="P35" s="57"/>
      <c r="Q35" s="60"/>
      <c r="R35" s="60"/>
      <c r="S35" s="10">
        <f t="shared" si="8"/>
        <v>0</v>
      </c>
      <c r="T35" s="16">
        <f t="shared" si="9"/>
        <v>0</v>
      </c>
      <c r="U35" s="22">
        <f t="shared" si="10"/>
        <v>0</v>
      </c>
      <c r="V35" s="10">
        <f t="shared" si="11"/>
        <v>0</v>
      </c>
      <c r="W35" s="10">
        <f t="shared" si="12"/>
        <v>0</v>
      </c>
      <c r="X35" s="12">
        <f t="shared" si="13"/>
        <v>0</v>
      </c>
      <c r="Y35" s="12">
        <f t="shared" si="14"/>
        <v>0</v>
      </c>
      <c r="Z35" s="16">
        <f t="shared" si="18"/>
        <v>0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0</v>
      </c>
      <c r="AG35" s="28">
        <f t="shared" si="19"/>
        <v>8.717948717948719</v>
      </c>
      <c r="AH35" s="27">
        <f t="shared" si="6"/>
        <v>0</v>
      </c>
      <c r="AI35" s="28">
        <f t="shared" si="21"/>
        <v>5298.3987179487185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9"/>
      <c r="O36" s="57"/>
      <c r="P36" s="57"/>
      <c r="Q36" s="60"/>
      <c r="R36" s="60"/>
      <c r="S36" s="10">
        <f t="shared" si="8"/>
        <v>0</v>
      </c>
      <c r="T36" s="16">
        <f t="shared" si="9"/>
        <v>0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0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8.717948717948719</v>
      </c>
      <c r="AH36" s="27">
        <f t="shared" ref="AH36:AH67" si="28">T36+Z36+AA36</f>
        <v>0</v>
      </c>
      <c r="AI36" s="28">
        <f t="shared" si="21"/>
        <v>5298.3987179487185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9"/>
      <c r="O37" s="57"/>
      <c r="P37" s="57"/>
      <c r="Q37" s="60"/>
      <c r="R37" s="60"/>
      <c r="S37" s="10">
        <f t="shared" si="8"/>
        <v>0</v>
      </c>
      <c r="T37" s="16">
        <f t="shared" si="9"/>
        <v>0</v>
      </c>
      <c r="U37" s="22">
        <f t="shared" si="10"/>
        <v>0</v>
      </c>
      <c r="V37" s="10">
        <f t="shared" si="11"/>
        <v>0</v>
      </c>
      <c r="W37" s="10">
        <f t="shared" si="12"/>
        <v>0</v>
      </c>
      <c r="X37" s="12">
        <f t="shared" si="13"/>
        <v>0</v>
      </c>
      <c r="Y37" s="12">
        <f t="shared" si="14"/>
        <v>0</v>
      </c>
      <c r="Z37" s="16">
        <f t="shared" si="18"/>
        <v>0</v>
      </c>
      <c r="AA37" s="18">
        <f t="shared" si="22"/>
        <v>0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0</v>
      </c>
      <c r="AG37" s="70">
        <f t="shared" si="19"/>
        <v>8.717948717948719</v>
      </c>
      <c r="AH37" s="27">
        <f t="shared" si="28"/>
        <v>0</v>
      </c>
      <c r="AI37" s="70">
        <f t="shared" si="21"/>
        <v>5298.3987179487185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9"/>
      <c r="O38" s="57"/>
      <c r="P38" s="57"/>
      <c r="Q38" s="60"/>
      <c r="R38" s="60"/>
      <c r="S38" s="10">
        <f t="shared" si="8"/>
        <v>0</v>
      </c>
      <c r="T38" s="16">
        <f t="shared" si="9"/>
        <v>0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0</v>
      </c>
      <c r="AA38" s="18">
        <f t="shared" si="22"/>
        <v>0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0</v>
      </c>
      <c r="AG38" s="70">
        <f t="shared" si="19"/>
        <v>8.717948717948719</v>
      </c>
      <c r="AH38" s="27">
        <f t="shared" si="28"/>
        <v>0</v>
      </c>
      <c r="AI38" s="70">
        <f t="shared" si="21"/>
        <v>5298.3987179487185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9"/>
      <c r="O39" s="57"/>
      <c r="P39" s="57"/>
      <c r="Q39" s="60"/>
      <c r="R39" s="60"/>
      <c r="S39" s="10">
        <f t="shared" si="8"/>
        <v>0</v>
      </c>
      <c r="T39" s="16">
        <f t="shared" si="9"/>
        <v>0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0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8.717948717948719</v>
      </c>
      <c r="AH39" s="27">
        <f t="shared" si="28"/>
        <v>0</v>
      </c>
      <c r="AI39" s="28">
        <f t="shared" si="21"/>
        <v>5298.3987179487185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9"/>
      <c r="O40" s="57"/>
      <c r="P40" s="57"/>
      <c r="Q40" s="60"/>
      <c r="R40" s="60"/>
      <c r="S40" s="10">
        <f t="shared" si="8"/>
        <v>0</v>
      </c>
      <c r="T40" s="16">
        <f t="shared" si="9"/>
        <v>0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0</v>
      </c>
      <c r="AA40" s="18">
        <f t="shared" si="22"/>
        <v>0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8.717948717948719</v>
      </c>
      <c r="AH40" s="27">
        <f t="shared" si="28"/>
        <v>0</v>
      </c>
      <c r="AI40" s="28">
        <f t="shared" si="21"/>
        <v>5298.3987179487185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9"/>
      <c r="O41" s="57"/>
      <c r="P41" s="57"/>
      <c r="Q41" s="60"/>
      <c r="R41" s="60"/>
      <c r="S41" s="10">
        <f t="shared" si="8"/>
        <v>0</v>
      </c>
      <c r="T41" s="16">
        <f t="shared" si="9"/>
        <v>0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0</v>
      </c>
      <c r="AA41" s="18">
        <f t="shared" si="22"/>
        <v>0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0</v>
      </c>
      <c r="AG41" s="28">
        <f t="shared" si="19"/>
        <v>8.717948717948719</v>
      </c>
      <c r="AH41" s="27">
        <f t="shared" si="28"/>
        <v>0</v>
      </c>
      <c r="AI41" s="28">
        <f t="shared" si="21"/>
        <v>5298.3987179487185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9"/>
      <c r="O42" s="57"/>
      <c r="P42" s="57"/>
      <c r="Q42" s="60"/>
      <c r="R42" s="60"/>
      <c r="S42" s="10">
        <f t="shared" si="8"/>
        <v>0</v>
      </c>
      <c r="T42" s="16">
        <f t="shared" si="9"/>
        <v>0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0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0</v>
      </c>
      <c r="AG42" s="28">
        <f t="shared" si="19"/>
        <v>8.717948717948719</v>
      </c>
      <c r="AH42" s="27">
        <f t="shared" si="28"/>
        <v>0</v>
      </c>
      <c r="AI42" s="28">
        <f t="shared" si="21"/>
        <v>5298.3987179487185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9"/>
      <c r="O43" s="57"/>
      <c r="P43" s="57"/>
      <c r="Q43" s="60"/>
      <c r="R43" s="60"/>
      <c r="S43" s="10">
        <f t="shared" si="8"/>
        <v>0</v>
      </c>
      <c r="T43" s="16">
        <f t="shared" si="9"/>
        <v>0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0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0</v>
      </c>
      <c r="AG43" s="28">
        <f t="shared" si="19"/>
        <v>8.717948717948719</v>
      </c>
      <c r="AH43" s="27">
        <f t="shared" si="28"/>
        <v>0</v>
      </c>
      <c r="AI43" s="28">
        <f t="shared" si="21"/>
        <v>5298.3987179487185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9"/>
      <c r="O44" s="57"/>
      <c r="P44" s="57"/>
      <c r="Q44" s="60"/>
      <c r="R44" s="60"/>
      <c r="S44" s="10">
        <f t="shared" si="8"/>
        <v>0</v>
      </c>
      <c r="T44" s="16">
        <f t="shared" si="9"/>
        <v>0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0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8.717948717948719</v>
      </c>
      <c r="AH44" s="27">
        <f t="shared" si="28"/>
        <v>0</v>
      </c>
      <c r="AI44" s="28">
        <f t="shared" si="21"/>
        <v>5298.3987179487185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9"/>
      <c r="O45" s="57"/>
      <c r="P45" s="57"/>
      <c r="Q45" s="60"/>
      <c r="R45" s="60"/>
      <c r="S45" s="10">
        <f t="shared" si="8"/>
        <v>0</v>
      </c>
      <c r="T45" s="16">
        <f t="shared" si="9"/>
        <v>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0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0</v>
      </c>
      <c r="AG45" s="28">
        <f t="shared" si="19"/>
        <v>8.717948717948719</v>
      </c>
      <c r="AH45" s="27">
        <f t="shared" si="28"/>
        <v>0</v>
      </c>
      <c r="AI45" s="28">
        <f t="shared" si="21"/>
        <v>5298.3987179487185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8.717948717948719</v>
      </c>
      <c r="AH46" s="27">
        <f t="shared" si="28"/>
        <v>0</v>
      </c>
      <c r="AI46" s="28">
        <f t="shared" si="21"/>
        <v>5298.3987179487185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8.717948717948719</v>
      </c>
      <c r="AH47" s="27">
        <f t="shared" si="28"/>
        <v>0</v>
      </c>
      <c r="AI47" s="28">
        <f t="shared" si="21"/>
        <v>5298.3987179487185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8.717948717948719</v>
      </c>
      <c r="AH48" s="27">
        <f t="shared" si="28"/>
        <v>0</v>
      </c>
      <c r="AI48" s="28">
        <f t="shared" si="21"/>
        <v>5298.3987179487185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8.717948717948719</v>
      </c>
      <c r="AH49" s="27">
        <f t="shared" si="28"/>
        <v>0</v>
      </c>
      <c r="AI49" s="28">
        <f t="shared" si="21"/>
        <v>5298.3987179487185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8.717948717948719</v>
      </c>
      <c r="AH50" s="27">
        <f t="shared" si="28"/>
        <v>0</v>
      </c>
      <c r="AI50" s="28">
        <f t="shared" si="21"/>
        <v>5298.3987179487185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8.717948717948719</v>
      </c>
      <c r="AH51" s="27">
        <f t="shared" si="28"/>
        <v>0</v>
      </c>
      <c r="AI51" s="28">
        <f t="shared" si="21"/>
        <v>5298.3987179487185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8.717948717948719</v>
      </c>
      <c r="AH52" s="27">
        <f t="shared" si="28"/>
        <v>0</v>
      </c>
      <c r="AI52" s="28">
        <f t="shared" si="21"/>
        <v>5298.3987179487185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8.717948717948719</v>
      </c>
      <c r="AH53" s="27">
        <f t="shared" si="28"/>
        <v>0</v>
      </c>
      <c r="AI53" s="28">
        <f t="shared" si="21"/>
        <v>5298.3987179487185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8.717948717948719</v>
      </c>
      <c r="AH54" s="27">
        <f t="shared" si="28"/>
        <v>0</v>
      </c>
      <c r="AI54" s="28">
        <f t="shared" si="21"/>
        <v>5298.3987179487185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8.717948717948719</v>
      </c>
      <c r="AH55" s="27">
        <f t="shared" si="28"/>
        <v>0</v>
      </c>
      <c r="AI55" s="28">
        <f t="shared" si="21"/>
        <v>5298.3987179487185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8.717948717948719</v>
      </c>
      <c r="AH56" s="27">
        <f t="shared" si="28"/>
        <v>0</v>
      </c>
      <c r="AI56" s="28">
        <f t="shared" si="21"/>
        <v>5298.3987179487185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8.717948717948719</v>
      </c>
      <c r="AH57" s="27">
        <f t="shared" si="28"/>
        <v>0</v>
      </c>
      <c r="AI57" s="28">
        <f t="shared" si="21"/>
        <v>5298.3987179487185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8.717948717948719</v>
      </c>
      <c r="AH58" s="27">
        <f t="shared" si="28"/>
        <v>0</v>
      </c>
      <c r="AI58" s="28">
        <f t="shared" si="21"/>
        <v>5298.3987179487185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8.717948717948719</v>
      </c>
      <c r="AH59" s="27">
        <f t="shared" si="28"/>
        <v>0</v>
      </c>
      <c r="AI59" s="28">
        <f t="shared" si="21"/>
        <v>5298.3987179487185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8.717948717948719</v>
      </c>
      <c r="AH60" s="27">
        <f t="shared" si="28"/>
        <v>0</v>
      </c>
      <c r="AI60" s="28">
        <f t="shared" si="21"/>
        <v>5298.3987179487185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8.717948717948719</v>
      </c>
      <c r="AH61" s="27">
        <f t="shared" si="28"/>
        <v>0</v>
      </c>
      <c r="AI61" s="28">
        <f t="shared" si="21"/>
        <v>5298.3987179487185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8.717948717948719</v>
      </c>
      <c r="AH62" s="27">
        <f t="shared" si="28"/>
        <v>0</v>
      </c>
      <c r="AI62" s="28">
        <f t="shared" si="21"/>
        <v>5298.3987179487185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8.717948717948719</v>
      </c>
      <c r="AH63" s="27">
        <f t="shared" si="28"/>
        <v>0</v>
      </c>
      <c r="AI63" s="28">
        <f t="shared" si="21"/>
        <v>5298.3987179487185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8.717948717948719</v>
      </c>
      <c r="AH64" s="27">
        <f t="shared" si="28"/>
        <v>0</v>
      </c>
      <c r="AI64" s="28">
        <f t="shared" si="21"/>
        <v>5298.3987179487185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8.717948717948719</v>
      </c>
      <c r="AH65" s="27">
        <f t="shared" si="28"/>
        <v>0</v>
      </c>
      <c r="AI65" s="28">
        <f t="shared" si="21"/>
        <v>5298.3987179487185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8.717948717948719</v>
      </c>
      <c r="AH66" s="27">
        <f t="shared" si="28"/>
        <v>0</v>
      </c>
      <c r="AI66" s="28">
        <f t="shared" si="21"/>
        <v>5298.3987179487185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8.717948717948719</v>
      </c>
      <c r="AH67" s="27">
        <f t="shared" si="28"/>
        <v>0</v>
      </c>
      <c r="AI67" s="28">
        <f t="shared" si="21"/>
        <v>5298.3987179487185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8.717948717948719</v>
      </c>
      <c r="AH68" s="27">
        <f t="shared" ref="AH68:AH99" si="36">T68+Z68+AA68</f>
        <v>0</v>
      </c>
      <c r="AI68" s="28">
        <f t="shared" si="21"/>
        <v>5298.3987179487185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8.717948717948719</v>
      </c>
      <c r="AH69" s="27">
        <f t="shared" si="36"/>
        <v>0</v>
      </c>
      <c r="AI69" s="28">
        <f t="shared" si="21"/>
        <v>5298.3987179487185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8.717948717948719</v>
      </c>
      <c r="AH70" s="27">
        <f t="shared" si="36"/>
        <v>0</v>
      </c>
      <c r="AI70" s="28">
        <f t="shared" ref="AI70:AI116" si="46">AH70+AI69</f>
        <v>5298.3987179487185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8.717948717948719</v>
      </c>
      <c r="AH71" s="27">
        <f t="shared" si="36"/>
        <v>0</v>
      </c>
      <c r="AI71" s="28">
        <f t="shared" si="46"/>
        <v>5298.3987179487185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8.717948717948719</v>
      </c>
      <c r="AH72" s="27">
        <f t="shared" si="36"/>
        <v>0</v>
      </c>
      <c r="AI72" s="28">
        <f t="shared" si="46"/>
        <v>5298.3987179487185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8.717948717948719</v>
      </c>
      <c r="AH73" s="27">
        <f t="shared" si="36"/>
        <v>0</v>
      </c>
      <c r="AI73" s="28">
        <f t="shared" si="46"/>
        <v>5298.3987179487185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8.717948717948719</v>
      </c>
      <c r="AH74" s="27">
        <f t="shared" si="36"/>
        <v>0</v>
      </c>
      <c r="AI74" s="28">
        <f t="shared" si="46"/>
        <v>5298.3987179487185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8.717948717948719</v>
      </c>
      <c r="AH75" s="27">
        <f t="shared" si="36"/>
        <v>0</v>
      </c>
      <c r="AI75" s="28">
        <f t="shared" si="46"/>
        <v>5298.3987179487185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8.717948717948719</v>
      </c>
      <c r="AH76" s="27">
        <f t="shared" si="36"/>
        <v>0</v>
      </c>
      <c r="AI76" s="28">
        <f t="shared" si="46"/>
        <v>5298.3987179487185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8.717948717948719</v>
      </c>
      <c r="AH77" s="27">
        <f t="shared" si="36"/>
        <v>0</v>
      </c>
      <c r="AI77" s="28">
        <f t="shared" si="46"/>
        <v>5298.3987179487185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8.717948717948719</v>
      </c>
      <c r="AH78" s="27">
        <f t="shared" si="36"/>
        <v>0</v>
      </c>
      <c r="AI78" s="28">
        <f t="shared" si="46"/>
        <v>5298.3987179487185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8.717948717948719</v>
      </c>
      <c r="AH79" s="27">
        <f t="shared" si="36"/>
        <v>0</v>
      </c>
      <c r="AI79" s="28">
        <f t="shared" si="46"/>
        <v>5298.3987179487185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8.717948717948719</v>
      </c>
      <c r="AH80" s="27">
        <f t="shared" si="36"/>
        <v>0</v>
      </c>
      <c r="AI80" s="28">
        <f t="shared" si="46"/>
        <v>5298.3987179487185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8.717948717948719</v>
      </c>
      <c r="AH81" s="27">
        <f t="shared" si="36"/>
        <v>0</v>
      </c>
      <c r="AI81" s="28">
        <f t="shared" si="46"/>
        <v>5298.3987179487185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8.717948717948719</v>
      </c>
      <c r="AH82" s="27">
        <f t="shared" si="36"/>
        <v>0</v>
      </c>
      <c r="AI82" s="28">
        <f t="shared" si="46"/>
        <v>5298.3987179487185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8.717948717948719</v>
      </c>
      <c r="AH83" s="27">
        <f t="shared" si="36"/>
        <v>0</v>
      </c>
      <c r="AI83" s="28">
        <f t="shared" si="46"/>
        <v>5298.3987179487185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8.717948717948719</v>
      </c>
      <c r="AH84" s="27">
        <f t="shared" si="36"/>
        <v>0</v>
      </c>
      <c r="AI84" s="28">
        <f t="shared" si="46"/>
        <v>5298.3987179487185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8.717948717948719</v>
      </c>
      <c r="AH85" s="27">
        <f t="shared" si="36"/>
        <v>0</v>
      </c>
      <c r="AI85" s="28">
        <f t="shared" si="46"/>
        <v>5298.3987179487185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8.717948717948719</v>
      </c>
      <c r="AH86" s="27">
        <f t="shared" si="36"/>
        <v>0</v>
      </c>
      <c r="AI86" s="28">
        <f t="shared" si="46"/>
        <v>5298.3987179487185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8.717948717948719</v>
      </c>
      <c r="AH87" s="27">
        <f t="shared" si="36"/>
        <v>0</v>
      </c>
      <c r="AI87" s="28">
        <f t="shared" si="46"/>
        <v>5298.3987179487185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8.717948717948719</v>
      </c>
      <c r="AH88" s="27">
        <f t="shared" si="36"/>
        <v>0</v>
      </c>
      <c r="AI88" s="28">
        <f t="shared" si="46"/>
        <v>5298.3987179487185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8.717948717948719</v>
      </c>
      <c r="AH89" s="27">
        <f t="shared" si="36"/>
        <v>0</v>
      </c>
      <c r="AI89" s="28">
        <f t="shared" si="46"/>
        <v>5298.3987179487185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8.717948717948719</v>
      </c>
      <c r="AH90" s="27">
        <f t="shared" si="36"/>
        <v>0</v>
      </c>
      <c r="AI90" s="28">
        <f t="shared" si="46"/>
        <v>5298.3987179487185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8.717948717948719</v>
      </c>
      <c r="AH91" s="27">
        <f t="shared" si="36"/>
        <v>0</v>
      </c>
      <c r="AI91" s="28">
        <f t="shared" si="46"/>
        <v>5298.3987179487185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8.717948717948719</v>
      </c>
      <c r="AH92" s="27">
        <f t="shared" si="36"/>
        <v>0</v>
      </c>
      <c r="AI92" s="28">
        <f t="shared" si="46"/>
        <v>5298.3987179487185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8.717948717948719</v>
      </c>
      <c r="AH93" s="27">
        <f t="shared" si="36"/>
        <v>0</v>
      </c>
      <c r="AI93" s="28">
        <f t="shared" si="46"/>
        <v>5298.3987179487185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8.717948717948719</v>
      </c>
      <c r="AH94" s="27">
        <f t="shared" si="36"/>
        <v>0</v>
      </c>
      <c r="AI94" s="28">
        <f t="shared" si="46"/>
        <v>5298.3987179487185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8.717948717948719</v>
      </c>
      <c r="AH95" s="27">
        <f t="shared" si="36"/>
        <v>0</v>
      </c>
      <c r="AI95" s="28">
        <f t="shared" si="46"/>
        <v>5298.3987179487185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8.717948717948719</v>
      </c>
      <c r="AH96" s="27">
        <f t="shared" si="36"/>
        <v>0</v>
      </c>
      <c r="AI96" s="28">
        <f t="shared" si="46"/>
        <v>5298.3987179487185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8.717948717948719</v>
      </c>
      <c r="AH97" s="27">
        <f t="shared" si="36"/>
        <v>0</v>
      </c>
      <c r="AI97" s="28">
        <f t="shared" si="46"/>
        <v>5298.3987179487185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8.717948717948719</v>
      </c>
      <c r="AH98" s="27">
        <f t="shared" si="36"/>
        <v>0</v>
      </c>
      <c r="AI98" s="28">
        <f t="shared" si="46"/>
        <v>5298.3987179487185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8.717948717948719</v>
      </c>
      <c r="AH99" s="27">
        <f t="shared" si="36"/>
        <v>0</v>
      </c>
      <c r="AI99" s="28">
        <f t="shared" si="46"/>
        <v>5298.3987179487185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8.717948717948719</v>
      </c>
      <c r="AH100" s="27">
        <f t="shared" ref="AH100:AH116" si="55">T100+Z100+AA100</f>
        <v>0</v>
      </c>
      <c r="AI100" s="28">
        <f t="shared" si="46"/>
        <v>5298.3987179487185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8.717948717948719</v>
      </c>
      <c r="AH101" s="27">
        <f t="shared" si="55"/>
        <v>0</v>
      </c>
      <c r="AI101" s="28">
        <f t="shared" si="46"/>
        <v>5298.3987179487185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8.717948717948719</v>
      </c>
      <c r="AH102" s="27">
        <f t="shared" si="55"/>
        <v>0</v>
      </c>
      <c r="AI102" s="28">
        <f t="shared" si="46"/>
        <v>5298.3987179487185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8.717948717948719</v>
      </c>
      <c r="AH103" s="27">
        <f t="shared" si="55"/>
        <v>0</v>
      </c>
      <c r="AI103" s="28">
        <f t="shared" si="46"/>
        <v>5298.3987179487185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8.717948717948719</v>
      </c>
      <c r="AH104" s="27">
        <f t="shared" si="55"/>
        <v>0</v>
      </c>
      <c r="AI104" s="28">
        <f t="shared" si="46"/>
        <v>5298.3987179487185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8.717948717948719</v>
      </c>
      <c r="AH105" s="27">
        <f t="shared" si="55"/>
        <v>0</v>
      </c>
      <c r="AI105" s="28">
        <f t="shared" si="46"/>
        <v>5298.3987179487185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8.717948717948719</v>
      </c>
      <c r="AH106" s="27">
        <f t="shared" si="55"/>
        <v>0</v>
      </c>
      <c r="AI106" s="28">
        <f t="shared" si="46"/>
        <v>5298.3987179487185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8.717948717948719</v>
      </c>
      <c r="AH107" s="27">
        <f t="shared" si="55"/>
        <v>0</v>
      </c>
      <c r="AI107" s="28">
        <f t="shared" si="46"/>
        <v>5298.3987179487185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8.717948717948719</v>
      </c>
      <c r="AH108" s="27">
        <f t="shared" si="55"/>
        <v>0</v>
      </c>
      <c r="AI108" s="28">
        <f t="shared" si="46"/>
        <v>5298.3987179487185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8.717948717948719</v>
      </c>
      <c r="AH109" s="27">
        <f t="shared" si="55"/>
        <v>0</v>
      </c>
      <c r="AI109" s="28">
        <f t="shared" si="46"/>
        <v>5298.3987179487185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8.717948717948719</v>
      </c>
      <c r="AH110" s="27">
        <f t="shared" si="55"/>
        <v>0</v>
      </c>
      <c r="AI110" s="28">
        <f t="shared" si="46"/>
        <v>5298.3987179487185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8.717948717948719</v>
      </c>
      <c r="AH111" s="27">
        <f t="shared" si="55"/>
        <v>0</v>
      </c>
      <c r="AI111" s="28">
        <f t="shared" si="46"/>
        <v>5298.3987179487185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8.717948717948719</v>
      </c>
      <c r="AH112" s="27">
        <f t="shared" si="55"/>
        <v>0</v>
      </c>
      <c r="AI112" s="28">
        <f t="shared" si="46"/>
        <v>5298.3987179487185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8.717948717948719</v>
      </c>
      <c r="AH113" s="27">
        <f t="shared" si="55"/>
        <v>0</v>
      </c>
      <c r="AI113" s="28">
        <f t="shared" si="46"/>
        <v>5298.3987179487185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8.717948717948719</v>
      </c>
      <c r="AH114" s="27">
        <f t="shared" si="55"/>
        <v>0</v>
      </c>
      <c r="AI114" s="28">
        <f t="shared" si="46"/>
        <v>5298.3987179487185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8.717948717948719</v>
      </c>
      <c r="AH115" s="27">
        <f t="shared" si="55"/>
        <v>0</v>
      </c>
      <c r="AI115" s="28">
        <f t="shared" si="46"/>
        <v>5298.3987179487185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8.717948717948719</v>
      </c>
      <c r="AH116" s="27">
        <f t="shared" si="55"/>
        <v>0</v>
      </c>
      <c r="AI116" s="30">
        <f t="shared" si="46"/>
        <v>5298.3987179487185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87" activePane="bottomRight" state="frozen"/>
      <selection pane="topRight" activeCell="B1" sqref="B1"/>
      <selection pane="bottomLeft" activeCell="A3" sqref="A3"/>
      <selection pane="bottomRight" activeCell="AP111" sqref="AP111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0</v>
      </c>
      <c r="O24" s="4">
        <f>Counts!AI25</f>
        <v>5298.3987179487185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0</v>
      </c>
      <c r="O25" s="4">
        <f>Counts!AI26</f>
        <v>5298.3987179487185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0</v>
      </c>
      <c r="G26" s="4">
        <f>Counts!AG27</f>
        <v>8.717948717948719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0</v>
      </c>
      <c r="O26" s="4">
        <f>Counts!AI27</f>
        <v>5298.3987179487185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8.717948717948719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0</v>
      </c>
      <c r="O27" s="4">
        <f>Counts!AI28</f>
        <v>5298.3987179487185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8.717948717948719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0</v>
      </c>
      <c r="O28" s="4">
        <f>Counts!AI29</f>
        <v>5298.3987179487185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0</v>
      </c>
      <c r="G29" s="4">
        <f>Counts!AG30</f>
        <v>8.717948717948719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0</v>
      </c>
      <c r="O29" s="4">
        <f>Counts!AI30</f>
        <v>5298.3987179487185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8.717948717948719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0</v>
      </c>
      <c r="O30" s="4">
        <f>Counts!AI31</f>
        <v>5298.3987179487185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8.717948717948719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0</v>
      </c>
      <c r="O31" s="4">
        <f>Counts!AI32</f>
        <v>5298.3987179487185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0</v>
      </c>
      <c r="G32" s="4">
        <f>Counts!AG33</f>
        <v>8.717948717948719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0</v>
      </c>
      <c r="O32" s="4">
        <f>Counts!AI33</f>
        <v>5298.3987179487185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0</v>
      </c>
      <c r="G33" s="4">
        <f>Counts!AG34</f>
        <v>8.717948717948719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0</v>
      </c>
      <c r="O33" s="4">
        <f>Counts!AI34</f>
        <v>5298.3987179487185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0</v>
      </c>
      <c r="G34" s="4">
        <f>Counts!AG35</f>
        <v>8.717948717948719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0</v>
      </c>
      <c r="O34" s="4">
        <f>Counts!AI35</f>
        <v>5298.3987179487185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8.717948717948719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0</v>
      </c>
      <c r="O35" s="4">
        <f>Counts!AI36</f>
        <v>5298.3987179487185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0</v>
      </c>
      <c r="G36" s="4">
        <f>Counts!AG37</f>
        <v>8.717948717948719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0</v>
      </c>
      <c r="O36" s="4">
        <f>Counts!AI37</f>
        <v>5298.3987179487185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0</v>
      </c>
      <c r="G37" s="4">
        <f>Counts!AG38</f>
        <v>8.717948717948719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0</v>
      </c>
      <c r="O37" s="4">
        <f>Counts!AI38</f>
        <v>5298.3987179487185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8.717948717948719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0</v>
      </c>
      <c r="O38" s="4">
        <f>Counts!AI39</f>
        <v>5298.3987179487185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8.717948717948719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0</v>
      </c>
      <c r="O39" s="4">
        <f>Counts!AI40</f>
        <v>5298.3987179487185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0</v>
      </c>
      <c r="G40" s="4">
        <f>Counts!AG41</f>
        <v>8.717948717948719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0</v>
      </c>
      <c r="O40" s="4">
        <f>Counts!AI41</f>
        <v>5298.3987179487185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0</v>
      </c>
      <c r="G41" s="4">
        <f>Counts!AG42</f>
        <v>8.717948717948719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0</v>
      </c>
      <c r="O41" s="4">
        <f>Counts!AI42</f>
        <v>5298.3987179487185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0</v>
      </c>
      <c r="G42" s="4">
        <f>Counts!AG43</f>
        <v>8.717948717948719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0</v>
      </c>
      <c r="O42" s="4">
        <f>Counts!AI43</f>
        <v>5298.3987179487185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8.717948717948719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0</v>
      </c>
      <c r="O43" s="4">
        <f>Counts!AI44</f>
        <v>5298.3987179487185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0</v>
      </c>
      <c r="G44" s="4">
        <f>Counts!AG45</f>
        <v>8.717948717948719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0</v>
      </c>
      <c r="O44" s="4">
        <f>Counts!AI45</f>
        <v>5298.3987179487185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8.717948717948719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5298.3987179487185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8.717948717948719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5298.3987179487185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8.717948717948719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5298.3987179487185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8.717948717948719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5298.3987179487185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8.717948717948719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5298.3987179487185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8.717948717948719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5298.3987179487185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8.717948717948719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5298.3987179487185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8.717948717948719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5298.3987179487185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8.717948717948719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5298.3987179487185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8.717948717948719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5298.3987179487185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8.717948717948719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5298.3987179487185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8.717948717948719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5298.3987179487185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8.717948717948719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5298.3987179487185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8.717948717948719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5298.3987179487185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8.717948717948719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5298.3987179487185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8.717948717948719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5298.3987179487185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8.717948717948719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5298.3987179487185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8.717948717948719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5298.3987179487185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8.717948717948719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5298.3987179487185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8.717948717948719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5298.3987179487185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8.717948717948719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5298.3987179487185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8.717948717948719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5298.3987179487185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8.717948717948719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5298.3987179487185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8.717948717948719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5298.3987179487185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8.717948717948719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5298.3987179487185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8.717948717948719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5298.3987179487185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8.717948717948719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5298.3987179487185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8.717948717948719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5298.3987179487185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8.717948717948719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5298.3987179487185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8.717948717948719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5298.3987179487185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8.717948717948719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5298.3987179487185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8.717948717948719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5298.3987179487185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8.717948717948719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5298.3987179487185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8.717948717948719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5298.3987179487185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8.717948717948719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5298.3987179487185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8.717948717948719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5298.3987179487185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8.717948717948719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5298.3987179487185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8.717948717948719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5298.3987179487185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8.717948717948719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5298.3987179487185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8.717948717948719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5298.3987179487185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8.717948717948719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5298.3987179487185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8.717948717948719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5298.3987179487185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8.717948717948719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5298.3987179487185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8.717948717948719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5298.3987179487185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8.717948717948719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5298.3987179487185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8.717948717948719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5298.3987179487185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8.717948717948719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5298.3987179487185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8.717948717948719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5298.3987179487185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8.717948717948719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5298.3987179487185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8.717948717948719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5298.3987179487185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8.717948717948719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5298.3987179487185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8.717948717948719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5298.3987179487185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8.717948717948719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5298.3987179487185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8.717948717948719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5298.3987179487185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8.717948717948719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5298.3987179487185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8.717948717948719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5298.3987179487185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8.717948717948719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5298.3987179487185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8.717948717948719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5298.3987179487185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8.717948717948719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5298.3987179487185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8.717948717948719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5298.3987179487185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8.717948717948719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5298.3987179487185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8.717948717948719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5298.3987179487185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8.717948717948719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5298.3987179487185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8.717948717948719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5298.3987179487185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8.717948717948719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5298.3987179487185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8.717948717948719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5298.3987179487185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8.717948717948719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5298.3987179487185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8.717948717948719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5298.3987179487185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8.717948717948719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5298.3987179487185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8.717948717948719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5298.3987179487185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8.717948717948719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5298.3987179487185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2023-07-03T22:41:51Z</dcterms:modified>
</cp:coreProperties>
</file>